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Pharmacy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<sst xmlns="http://schemas.openxmlformats.org/spreadsheetml/2006/main" count="17" uniqueCount="17">
  <si>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</si>
  <si>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</si>
  <si>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</si>
  <si>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</si>
  <si>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</si>
  <si>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</si>
  <si>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</si>
  <si>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</si>
  <si>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</si>
  <si>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</si>
  <si>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</si>
  <si>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</si>
  <si>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</si>
  <si>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</si>
  <si>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</si>
  <si>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Pharmacy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</si>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</sst>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0" xfId="0" applyNumberFormat="1" applyBorder="1" applyAlignment="1">
      <alignment horizontal="right"/>
    </xf>
    <xf numFmtId="0" fontId="0" fillId="0" borderId="1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64" fontId="0" fillId="0" borderId="6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8" xfId="0" applyNumberFormat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I11" sqref="I11:I12"/>
    </sheetView>
  </sheetViews>
  <sheetFormatPr defaultRowHeight="15" x14ac:dyDescent="0.25"/>
  <cols>
    <col min="1" max="1" width="13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179.2</v>
      </c>
      <c r="C3" s="16">
        <v>48.3</v>
      </c>
      <c r="D3" s="16">
        <v>9.5</v>
      </c>
      <c r="E3" s="16">
        <v>4.8</v>
      </c>
      <c r="F3" s="17">
        <v>241.8</v>
      </c>
      <c r="G3" s="18">
        <v>12.8</v>
      </c>
      <c r="H3" s="19">
        <v>18.899999999999999</v>
      </c>
      <c r="I3" s="20">
        <v>5.5</v>
      </c>
    </row>
    <row r="4" spans="1:9" x14ac:dyDescent="0.25">
      <c r="A4" s="21">
        <v>2006</v>
      </c>
      <c r="B4" s="15">
        <v>185.9</v>
      </c>
      <c r="C4" s="16">
        <v>66.8</v>
      </c>
      <c r="D4" s="16">
        <v>9.5</v>
      </c>
      <c r="E4" s="16">
        <v>6.4</v>
      </c>
      <c r="F4" s="17">
        <v>268.60000000000002</v>
      </c>
      <c r="G4" s="18">
        <v>14.3</v>
      </c>
      <c r="H4" s="19">
        <v>18.8</v>
      </c>
      <c r="I4" s="20">
        <v>13.54</v>
      </c>
    </row>
    <row r="5" spans="1:9" x14ac:dyDescent="0.25">
      <c r="A5" s="21">
        <v>2007</v>
      </c>
      <c r="B5" s="15">
        <v>174.3</v>
      </c>
      <c r="C5" s="16">
        <v>81.3</v>
      </c>
      <c r="D5" s="16">
        <v>10.8</v>
      </c>
      <c r="E5" s="16">
        <v>8.6</v>
      </c>
      <c r="F5" s="17">
        <v>274.89999999999998</v>
      </c>
      <c r="G5" s="18">
        <v>13.95</v>
      </c>
      <c r="H5" s="19">
        <v>19.7</v>
      </c>
      <c r="I5" s="20">
        <v>13.66</v>
      </c>
    </row>
    <row r="6" spans="1:9" x14ac:dyDescent="0.25">
      <c r="A6" s="21">
        <v>2008</v>
      </c>
      <c r="B6" s="15">
        <v>163.1</v>
      </c>
      <c r="C6" s="16">
        <v>69.5</v>
      </c>
      <c r="D6" s="16">
        <v>7.5</v>
      </c>
      <c r="E6" s="16">
        <v>11.7</v>
      </c>
      <c r="F6" s="17">
        <v>251.8</v>
      </c>
      <c r="G6" s="18">
        <v>13.8</v>
      </c>
      <c r="H6" s="19">
        <v>19.3</v>
      </c>
      <c r="I6" s="20">
        <v>10.4</v>
      </c>
    </row>
    <row r="7" spans="1:9" x14ac:dyDescent="0.25">
      <c r="A7" s="21">
        <v>2009</v>
      </c>
      <c r="B7" s="15">
        <v>169.4</v>
      </c>
      <c r="C7" s="16">
        <v>58.3</v>
      </c>
      <c r="D7" s="16">
        <v>7.5</v>
      </c>
      <c r="E7" s="16">
        <v>10.9</v>
      </c>
      <c r="F7" s="17">
        <v>246.1</v>
      </c>
      <c r="G7" s="18">
        <v>13</v>
      </c>
      <c r="H7" s="19">
        <v>19</v>
      </c>
      <c r="I7" s="20">
        <v>10.4</v>
      </c>
    </row>
    <row r="8" spans="1:9" x14ac:dyDescent="0.25">
      <c r="A8" s="21">
        <v>2010</v>
      </c>
      <c r="B8" s="15">
        <v>197</v>
      </c>
      <c r="C8" s="16">
        <v>58.3</v>
      </c>
      <c r="D8" s="16">
        <v>7.7</v>
      </c>
      <c r="E8" s="16">
        <v>10.4</v>
      </c>
      <c r="F8" s="17">
        <v>273.3</v>
      </c>
      <c r="G8" s="18">
        <v>14.01</v>
      </c>
      <c r="H8" s="19">
        <v>19.5</v>
      </c>
      <c r="I8" s="22">
        <v>8.58</v>
      </c>
    </row>
    <row r="9" spans="1:9" x14ac:dyDescent="0.25">
      <c r="A9" s="23">
        <v>2011</v>
      </c>
      <c r="B9" s="24">
        <v>201.9</v>
      </c>
      <c r="C9" s="25">
        <v>75.3</v>
      </c>
      <c r="D9" s="25">
        <v>8.4</v>
      </c>
      <c r="E9" s="25">
        <v>10.7</v>
      </c>
      <c r="F9" s="26">
        <v>296.2</v>
      </c>
      <c r="G9" s="27">
        <f>F9/H9</f>
        <v>15.937584073177293</v>
      </c>
      <c r="H9" s="18">
        <v>18.585000000000001</v>
      </c>
      <c r="I9" s="28">
        <v>13.92</v>
      </c>
    </row>
    <row r="10" spans="1:9" x14ac:dyDescent="0.25">
      <c r="A10" s="23">
        <v>2012</v>
      </c>
      <c r="B10" s="27">
        <v>207.4</v>
      </c>
      <c r="C10" s="19">
        <v>64.8</v>
      </c>
      <c r="D10" s="19">
        <v>9.3000000000000007</v>
      </c>
      <c r="E10" s="19">
        <v>13.2</v>
      </c>
      <c r="F10" s="29">
        <v>294.7</v>
      </c>
      <c r="G10" s="27">
        <f>F10/H10</f>
        <v>16.445312499999996</v>
      </c>
      <c r="H10" s="19">
        <v>17.920000000000002</v>
      </c>
      <c r="I10" s="19">
        <v>13.237</v>
      </c>
    </row>
    <row r="11" spans="1:9" x14ac:dyDescent="0.25">
      <c r="A11" s="30" t="s">
        <v>10</v>
      </c>
      <c r="B11" s="31" t="s">
        <v>11</v>
      </c>
      <c r="C11" s="32"/>
      <c r="D11" s="32"/>
      <c r="E11" s="32"/>
      <c r="F11" s="33"/>
      <c r="G11" s="27">
        <f t="shared" ref="G11:G12" si="0">F11/H11</f>
        <v>0</v>
      </c>
      <c r="H11" s="19">
        <v>18.098526765582541</v>
      </c>
      <c r="I11" s="34" t="s">
        <v>12</v>
      </c>
    </row>
    <row r="12" spans="1:9" x14ac:dyDescent="0.25">
      <c r="A12" s="30" t="s">
        <v>13</v>
      </c>
      <c r="B12" s="31"/>
      <c r="C12" s="32"/>
      <c r="D12" s="32"/>
      <c r="E12" s="32"/>
      <c r="F12" s="33"/>
      <c r="G12" s="27">
        <f t="shared" si="0"/>
        <v>0</v>
      </c>
      <c r="H12" s="19">
        <v>18.451518504325652</v>
      </c>
      <c r="I12" s="35"/>
    </row>
    <row r="13" spans="1:9" x14ac:dyDescent="0.25">
      <c r="A13" s="36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</sheetData>
  <mergeCells count="3">
    <mergeCell ref="B1:F1"/>
    <mergeCell ref="B11:F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2014-06-19T13:33:18Z</dcterms:created>
  <dcterms:modified xsi:type="dcterms:W3CDTF">2014-06-19T13:33:27Z</dcterms:modified>
</cp:coreProperties>
</file>