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Accounting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<sst xmlns="http://schemas.openxmlformats.org/spreadsheetml/2006/main" count="17" uniqueCount="17">
  <si>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</si>
  <si>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</si>
  <si>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</si>
  <si>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</si>
  <si>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</si>
  <si>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</si>
  <si>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</si>
  <si>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</si>
  <si>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</si>
  <si>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</si>
  <si>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</si>
  <si>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</si>
  <si>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</si>
  <si>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</si>
  <si>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</si>
  <si>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Accounting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</si>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</sst>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 applyAlignment="1">
      <alignment horizontal="right"/>
    </xf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H20" sqref="H20"/>
    </sheetView>
  </sheetViews>
  <sheetFormatPr defaultRowHeight="15" x14ac:dyDescent="0.25"/>
  <cols>
    <col min="1" max="1" width="13.5703125" customWidth="1"/>
    <col min="2" max="2" width="10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281.3</v>
      </c>
      <c r="C3" s="16">
        <v>39.4</v>
      </c>
      <c r="D3" s="16">
        <v>7.7</v>
      </c>
      <c r="E3" s="16">
        <v>0.6</v>
      </c>
      <c r="F3" s="17">
        <v>329</v>
      </c>
      <c r="G3" s="18">
        <v>26.7</v>
      </c>
      <c r="H3" s="16">
        <v>12</v>
      </c>
      <c r="I3" s="19">
        <v>0</v>
      </c>
    </row>
    <row r="4" spans="1:9" x14ac:dyDescent="0.25">
      <c r="A4" s="20">
        <v>2006</v>
      </c>
      <c r="B4" s="15">
        <v>263.60000000000002</v>
      </c>
      <c r="C4" s="16">
        <v>54.8</v>
      </c>
      <c r="D4" s="16">
        <v>7.1</v>
      </c>
      <c r="E4" s="16">
        <v>1.4</v>
      </c>
      <c r="F4" s="17">
        <v>326.89999999999998</v>
      </c>
      <c r="G4" s="18">
        <v>25.1</v>
      </c>
      <c r="H4" s="16">
        <v>13</v>
      </c>
      <c r="I4" s="19">
        <v>0</v>
      </c>
    </row>
    <row r="5" spans="1:9" x14ac:dyDescent="0.25">
      <c r="A5" s="20">
        <v>2007</v>
      </c>
      <c r="B5" s="15">
        <v>298.7</v>
      </c>
      <c r="C5" s="16">
        <v>37.9</v>
      </c>
      <c r="D5" s="16">
        <v>6.8</v>
      </c>
      <c r="E5" s="16">
        <v>2</v>
      </c>
      <c r="F5" s="17">
        <v>345.4</v>
      </c>
      <c r="G5" s="18">
        <v>26.7</v>
      </c>
      <c r="H5" s="16">
        <v>13</v>
      </c>
      <c r="I5" s="19">
        <v>0.84</v>
      </c>
    </row>
    <row r="6" spans="1:9" x14ac:dyDescent="0.25">
      <c r="A6" s="20">
        <v>2008</v>
      </c>
      <c r="B6" s="15">
        <v>268.39999999999998</v>
      </c>
      <c r="C6" s="16">
        <v>48.5</v>
      </c>
      <c r="D6" s="16">
        <v>4.5999999999999996</v>
      </c>
      <c r="E6" s="16">
        <v>0</v>
      </c>
      <c r="F6" s="17">
        <v>321.5</v>
      </c>
      <c r="G6" s="18">
        <v>26.3</v>
      </c>
      <c r="H6" s="16">
        <v>12.2</v>
      </c>
      <c r="I6" s="19">
        <v>0</v>
      </c>
    </row>
    <row r="7" spans="1:9" x14ac:dyDescent="0.25">
      <c r="A7" s="20">
        <v>2009</v>
      </c>
      <c r="B7" s="15">
        <v>283.89999999999998</v>
      </c>
      <c r="C7" s="16">
        <v>61.9</v>
      </c>
      <c r="D7" s="16">
        <v>8.6</v>
      </c>
      <c r="E7" s="16">
        <v>0.9</v>
      </c>
      <c r="F7" s="17">
        <v>355.3</v>
      </c>
      <c r="G7" s="18">
        <v>21.66</v>
      </c>
      <c r="H7" s="16">
        <v>16.399999999999999</v>
      </c>
      <c r="I7" s="19">
        <v>0</v>
      </c>
    </row>
    <row r="8" spans="1:9" x14ac:dyDescent="0.25">
      <c r="A8" s="20">
        <v>2010</v>
      </c>
      <c r="B8" s="21">
        <v>305.10000000000002</v>
      </c>
      <c r="C8" s="22">
        <v>47.9</v>
      </c>
      <c r="D8" s="22">
        <v>13.5</v>
      </c>
      <c r="E8" s="22">
        <v>0</v>
      </c>
      <c r="F8" s="23">
        <v>366.5</v>
      </c>
      <c r="G8" s="21">
        <v>21.68</v>
      </c>
      <c r="H8" s="22">
        <v>16.899999999999999</v>
      </c>
      <c r="I8" s="24">
        <v>0</v>
      </c>
    </row>
    <row r="9" spans="1:9" x14ac:dyDescent="0.25">
      <c r="A9" s="20">
        <v>2011</v>
      </c>
      <c r="B9" s="18">
        <v>345.3</v>
      </c>
      <c r="C9" s="16">
        <v>32</v>
      </c>
      <c r="D9" s="16">
        <v>11.7</v>
      </c>
      <c r="E9" s="16">
        <v>0</v>
      </c>
      <c r="F9" s="17">
        <v>389</v>
      </c>
      <c r="G9" s="18">
        <f>F9/H9</f>
        <v>23.017751479289942</v>
      </c>
      <c r="H9" s="16">
        <v>16.899999999999999</v>
      </c>
      <c r="I9" s="16">
        <v>0</v>
      </c>
    </row>
    <row r="10" spans="1:9" x14ac:dyDescent="0.25">
      <c r="A10" s="25">
        <v>2012</v>
      </c>
      <c r="B10" s="15">
        <v>299.60000000000002</v>
      </c>
      <c r="C10" s="16">
        <v>53.8</v>
      </c>
      <c r="D10" s="16">
        <v>15.7</v>
      </c>
      <c r="E10" s="16">
        <v>0.5</v>
      </c>
      <c r="F10" s="17">
        <v>396.6</v>
      </c>
      <c r="G10" s="15">
        <f>F10/H10</f>
        <v>22.924855491329481</v>
      </c>
      <c r="H10" s="16">
        <v>17.3</v>
      </c>
      <c r="I10" s="16">
        <v>0</v>
      </c>
    </row>
    <row r="11" spans="1:9" x14ac:dyDescent="0.25">
      <c r="A11" s="26" t="s">
        <v>10</v>
      </c>
      <c r="B11" s="27" t="s">
        <v>11</v>
      </c>
      <c r="C11" s="28"/>
      <c r="D11" s="28"/>
      <c r="E11" s="28"/>
      <c r="F11" s="29"/>
      <c r="G11" s="15">
        <f t="shared" ref="G11:G12" si="0">F11/H11</f>
        <v>0</v>
      </c>
      <c r="H11" s="16">
        <v>17.3</v>
      </c>
      <c r="I11" s="30" t="s">
        <v>12</v>
      </c>
    </row>
    <row r="12" spans="1:9" x14ac:dyDescent="0.25">
      <c r="A12" s="26" t="s">
        <v>13</v>
      </c>
      <c r="B12" s="27"/>
      <c r="C12" s="28"/>
      <c r="D12" s="28"/>
      <c r="E12" s="28"/>
      <c r="F12" s="29"/>
      <c r="G12" s="15">
        <f t="shared" si="0"/>
        <v>0</v>
      </c>
      <c r="H12" s="16">
        <v>17.399999999999999</v>
      </c>
      <c r="I12" s="31"/>
    </row>
    <row r="13" spans="1:9" x14ac:dyDescent="0.25">
      <c r="A13" s="32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  <row r="17" spans="1:8" x14ac:dyDescent="0.25">
      <c r="A17" s="33"/>
    </row>
    <row r="20" spans="1:8" x14ac:dyDescent="0.25">
      <c r="H20" s="33"/>
    </row>
  </sheetData>
  <mergeCells count="3">
    <mergeCell ref="B1:F1"/>
    <mergeCell ref="B11:F12"/>
    <mergeCell ref="I11:I1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Accounting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2014-06-19T13:21:26Z</dcterms:created>
  <dcterms:modified xsi:type="dcterms:W3CDTF">2014-06-19T13:22:02Z</dcterms:modified>
</cp:coreProperties>
</file>