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Politics" sheetId="1" r:id="rId1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<sst xmlns="http://schemas.openxmlformats.org/spreadsheetml/2006/main" count="17" uniqueCount="17">
  <si>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</si>
  <si>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</si>
  <si>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</si>
  <si>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</si>
  <si>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</si>
  <si>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</si>
  <si>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</si>
  <si>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</si>
  <si>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</si>
  <si>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</si>
  <si>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</si>
  <si>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To be provided in due course</t>
  </si>
  <si>
    <t>TBA</t>
  </si>
  <si>
    <t>* 2014</t>
  </si>
  <si>
    <t>Department</t>
  </si>
  <si>
    <t>Politics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</si>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</sst>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0" xfId="0" applyNumberFormat="1" applyBorder="1" applyAlignment="1">
      <alignment horizontal="right"/>
    </xf>
    <xf numFmtId="0" fontId="0" fillId="0" borderId="12" xfId="0" applyFill="1" applyBorder="1"/>
    <xf numFmtId="164" fontId="0" fillId="0" borderId="13" xfId="0" applyNumberFormat="1" applyBorder="1" applyAlignment="1">
      <alignment horizontal="right"/>
    </xf>
    <xf numFmtId="0" fontId="0" fillId="0" borderId="12" xfId="0" applyFill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1" sqref="I11:I12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136.69999999999999</v>
      </c>
      <c r="C3" s="16">
        <v>10.3</v>
      </c>
      <c r="D3" s="16">
        <v>6.8</v>
      </c>
      <c r="E3" s="16">
        <v>3</v>
      </c>
      <c r="F3" s="17">
        <v>156.80000000000001</v>
      </c>
      <c r="G3" s="18">
        <v>20.9</v>
      </c>
      <c r="H3" s="16">
        <v>7.5</v>
      </c>
      <c r="I3" s="19">
        <v>8</v>
      </c>
    </row>
    <row r="4" spans="1:9" x14ac:dyDescent="0.25">
      <c r="A4" s="20">
        <v>2006</v>
      </c>
      <c r="B4" s="15">
        <v>144.19999999999999</v>
      </c>
      <c r="C4" s="16">
        <v>10.199999999999999</v>
      </c>
      <c r="D4" s="16">
        <v>5.8</v>
      </c>
      <c r="E4" s="16">
        <v>2.9</v>
      </c>
      <c r="F4" s="17">
        <v>163.1</v>
      </c>
      <c r="G4" s="18">
        <v>22</v>
      </c>
      <c r="H4" s="16">
        <v>7.4</v>
      </c>
      <c r="I4" s="19">
        <v>7.5</v>
      </c>
    </row>
    <row r="5" spans="1:9" x14ac:dyDescent="0.25">
      <c r="A5" s="20">
        <v>2007</v>
      </c>
      <c r="B5" s="15">
        <v>187.8</v>
      </c>
      <c r="C5" s="16">
        <v>12.3</v>
      </c>
      <c r="D5" s="16">
        <v>7.8</v>
      </c>
      <c r="E5" s="16">
        <v>1.7</v>
      </c>
      <c r="F5" s="17">
        <v>209.5</v>
      </c>
      <c r="G5" s="18">
        <v>27.6</v>
      </c>
      <c r="H5" s="16">
        <v>7.6</v>
      </c>
      <c r="I5" s="19">
        <v>1</v>
      </c>
    </row>
    <row r="6" spans="1:9" x14ac:dyDescent="0.25">
      <c r="A6" s="20">
        <v>2008</v>
      </c>
      <c r="B6" s="15">
        <v>212.2</v>
      </c>
      <c r="C6" s="16">
        <v>20</v>
      </c>
      <c r="D6" s="16">
        <v>8.5</v>
      </c>
      <c r="E6" s="16">
        <v>3.3</v>
      </c>
      <c r="F6" s="17">
        <v>244</v>
      </c>
      <c r="G6" s="18">
        <v>30.1</v>
      </c>
      <c r="H6" s="16">
        <v>8.1</v>
      </c>
      <c r="I6" s="19">
        <v>15</v>
      </c>
    </row>
    <row r="7" spans="1:9" x14ac:dyDescent="0.25">
      <c r="A7" s="20">
        <v>2009</v>
      </c>
      <c r="B7" s="15">
        <v>104</v>
      </c>
      <c r="C7" s="16">
        <v>5.9</v>
      </c>
      <c r="D7" s="16">
        <v>4.3</v>
      </c>
      <c r="E7" s="16">
        <v>0.4</v>
      </c>
      <c r="F7" s="17">
        <v>114.6</v>
      </c>
      <c r="G7" s="18">
        <v>29.3</v>
      </c>
      <c r="H7" s="16">
        <v>8.8000000000000007</v>
      </c>
      <c r="I7" s="19">
        <v>9</v>
      </c>
    </row>
    <row r="8" spans="1:9" x14ac:dyDescent="0.25">
      <c r="A8" s="20">
        <v>2010</v>
      </c>
      <c r="B8" s="15">
        <v>205.5</v>
      </c>
      <c r="C8" s="16">
        <v>29.5</v>
      </c>
      <c r="D8" s="16">
        <v>7.7</v>
      </c>
      <c r="E8" s="16">
        <v>3.6</v>
      </c>
      <c r="F8" s="17">
        <v>246.4</v>
      </c>
      <c r="G8" s="18">
        <v>29.5</v>
      </c>
      <c r="H8" s="16">
        <v>8.35</v>
      </c>
      <c r="I8" s="21">
        <v>10</v>
      </c>
    </row>
    <row r="9" spans="1:9" x14ac:dyDescent="0.25">
      <c r="A9" s="22">
        <v>2011</v>
      </c>
      <c r="B9" s="15">
        <v>175.9</v>
      </c>
      <c r="C9" s="18">
        <v>11.9</v>
      </c>
      <c r="D9" s="18">
        <v>7.7</v>
      </c>
      <c r="E9" s="18">
        <v>3.8</v>
      </c>
      <c r="F9" s="17">
        <v>199.2</v>
      </c>
      <c r="G9" s="18">
        <f>F9/H9</f>
        <v>22.636363636363633</v>
      </c>
      <c r="H9" s="18">
        <v>8.8000000000000007</v>
      </c>
      <c r="I9" s="23">
        <v>8.5</v>
      </c>
    </row>
    <row r="10" spans="1:9" x14ac:dyDescent="0.25">
      <c r="A10" s="22">
        <v>2012</v>
      </c>
      <c r="B10" s="15">
        <v>159</v>
      </c>
      <c r="C10" s="16">
        <v>26.6</v>
      </c>
      <c r="D10" s="16">
        <v>9.1</v>
      </c>
      <c r="E10" s="16">
        <v>5.2</v>
      </c>
      <c r="F10" s="17">
        <v>200</v>
      </c>
      <c r="G10" s="15">
        <f>F10/H10</f>
        <v>21.978021978021978</v>
      </c>
      <c r="H10" s="16">
        <v>9.1</v>
      </c>
      <c r="I10" s="16">
        <v>8.5</v>
      </c>
    </row>
    <row r="11" spans="1:9" x14ac:dyDescent="0.25">
      <c r="A11" s="24" t="s">
        <v>10</v>
      </c>
      <c r="B11" s="25" t="s">
        <v>11</v>
      </c>
      <c r="C11" s="26"/>
      <c r="D11" s="26"/>
      <c r="E11" s="26"/>
      <c r="F11" s="27"/>
      <c r="G11" s="15">
        <f t="shared" ref="G11:G12" si="0">F11/H11</f>
        <v>0</v>
      </c>
      <c r="H11" s="16">
        <v>9.2957257852830537</v>
      </c>
      <c r="I11" s="28" t="s">
        <v>12</v>
      </c>
    </row>
    <row r="12" spans="1:9" x14ac:dyDescent="0.25">
      <c r="A12" s="24" t="s">
        <v>13</v>
      </c>
      <c r="B12" s="25"/>
      <c r="C12" s="26"/>
      <c r="D12" s="26"/>
      <c r="E12" s="26"/>
      <c r="F12" s="27"/>
      <c r="G12" s="15">
        <f t="shared" si="0"/>
        <v>0</v>
      </c>
      <c r="H12" s="16">
        <v>9.1802785748338174</v>
      </c>
      <c r="I12" s="29"/>
    </row>
    <row r="13" spans="1:9" x14ac:dyDescent="0.25">
      <c r="A13" s="30"/>
    </row>
    <row r="14" spans="1:9" x14ac:dyDescent="0.25">
      <c r="A14" t="s">
        <v>14</v>
      </c>
      <c r="B14" t="s">
        <v>15</v>
      </c>
    </row>
    <row r="16" spans="1:9" x14ac:dyDescent="0.25">
      <c r="A16" t="s">
        <v>16</v>
      </c>
    </row>
    <row r="19" spans="8:9" x14ac:dyDescent="0.25">
      <c r="I19" s="31"/>
    </row>
    <row r="20" spans="8:9" x14ac:dyDescent="0.25">
      <c r="H20" s="31"/>
    </row>
  </sheetData>
  <mergeCells count="3">
    <mergeCell ref="B1:F1"/>
    <mergeCell ref="B11:F12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Politics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2014-06-19T13:34:39Z</dcterms:created>
  <dcterms:modified xsi:type="dcterms:W3CDTF">2014-06-19T13:34:57Z</dcterms:modified>
</cp:coreProperties>
</file>